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dvest-my.sharepoint.com/personal/katrine_austrud_lindesnes_kommune_no/Documents/Anskaffelse karosseriskader/Nytt Konkurransegrunnlag/"/>
    </mc:Choice>
  </mc:AlternateContent>
  <xr:revisionPtr revIDLastSave="140" documentId="113_{D5A068B5-3D2B-42D2-8A3F-701729D399D3}" xr6:coauthVersionLast="47" xr6:coauthVersionMax="47" xr10:uidLastSave="{CC1ED314-8580-457B-9C92-D2FF9AC3C168}"/>
  <bookViews>
    <workbookView xWindow="-120" yWindow="-120" windowWidth="29040" windowHeight="15720" xr2:uid="{303F1EF1-5DFF-48D2-A274-8BA3104D8E7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</futureMetadata>
  <valueMetadata count="2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</valueMetadata>
</metadata>
</file>

<file path=xl/sharedStrings.xml><?xml version="1.0" encoding="utf-8"?>
<sst xmlns="http://schemas.openxmlformats.org/spreadsheetml/2006/main" count="31" uniqueCount="27">
  <si>
    <t>VEDLEGG 6 - PRISSKJEMA</t>
  </si>
  <si>
    <t>Reg.nr.</t>
  </si>
  <si>
    <t>Skade</t>
  </si>
  <si>
    <t>Bilde</t>
  </si>
  <si>
    <t>Pris (ekskl. mva.)</t>
  </si>
  <si>
    <t>Leverandørens kommentar</t>
  </si>
  <si>
    <t xml:space="preserve">Prisene som oppgis i prisskjemaet skal samsvare med prisnivået under avtaleperioden. </t>
  </si>
  <si>
    <t>Dersom oppdragsgiver opplever betydelige avvik mellom prisene som oppgis i anbudet og de reelle prisene i avtaleperioden, vil dette være selvstendig grunnlag for heving av avtalen.</t>
  </si>
  <si>
    <t>PRIS TOTALT</t>
  </si>
  <si>
    <t>Prisene skal omfatte alle kostnader forbundet med oppdraget, inkludert henting og bringing av skadet kjøretøy.</t>
  </si>
  <si>
    <t>JD 87271</t>
  </si>
  <si>
    <t>EF 53031</t>
  </si>
  <si>
    <t>EJ 19826</t>
  </si>
  <si>
    <t>EH 19378</t>
  </si>
  <si>
    <t>PX 67463</t>
  </si>
  <si>
    <t>Komplett frontruteskift VW ID 3</t>
  </si>
  <si>
    <t>PX 62098</t>
  </si>
  <si>
    <t>EJ 10209</t>
  </si>
  <si>
    <t>Bulk på v. forskjerm, samt rustflekk på panser</t>
  </si>
  <si>
    <t>Skubbeskade på frontfanger, h. side, samt skade på bakfanger, v. side</t>
  </si>
  <si>
    <t>Skubbeskade på frontfanger, h. side, samt skade h. hjulbue/bakdør</t>
  </si>
  <si>
    <t>Skade på h. hjulbue/bakdør</t>
  </si>
  <si>
    <t>Skade på h. hjulbue bak, samt noe på bakdør, h. side</t>
  </si>
  <si>
    <t>Skade på kanal, v. side framme, høyre framdør, samt frontfanger, h. side</t>
  </si>
  <si>
    <t>Bulk i bakre stolpe, v. side</t>
  </si>
  <si>
    <t>EF 34186</t>
  </si>
  <si>
    <t>For å innhente sammenliknbare priser, benytter oppdragsgiver 8 biler med ulike skader. Leverandørene bes oppgi pris på oppretting av disse konkrete skadene.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</si>
</sst>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3" fillId="0" borderId="0" xfId="0" applyFont="1"/>
    <xf numFmtId="0" fontId="0" fillId="0" borderId="2" xfId="0" applyBorder="1"/>
    <xf numFmtId="44" fontId="0" fillId="0" borderId="2" xfId="1" applyFont="1" applyBorder="1"/>
    <xf numFmtId="44" fontId="0" fillId="0" borderId="5" xfId="1" applyFont="1" applyBorder="1"/>
    <xf numFmtId="0" fontId="0" fillId="2" borderId="2" xfId="0" applyFill="1" applyBorder="1"/>
    <xf numFmtId="0" fontId="0" fillId="0" borderId="2" xfId="0" applyBorder="1" applyAlignment="1">
      <alignment wrapText="1"/>
    </xf>
    <xf numFmtId="0" fontId="2" fillId="0" borderId="0" xfId="0" applyFont="1"/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643FC-CF1F-48A7-B5DC-85B79E2CA720}">
  <dimension ref="A1:I19"/>
  <sheetViews>
    <sheetView tabSelected="1" zoomScale="130" zoomScaleNormal="130" workbookViewId="0">
      <selection activeCell="H19" sqref="H19"/>
    </sheetView>
  </sheetViews>
  <sheetFormatPr baseColWidth="10" defaultRowHeight="15" x14ac:dyDescent="0.25"/>
  <cols>
    <col min="2" max="2" width="67.140625" customWidth="1"/>
    <col min="3" max="4" width="10.7109375" customWidth="1"/>
    <col min="5" max="5" width="10.85546875" customWidth="1"/>
    <col min="6" max="7" width="11" customWidth="1"/>
    <col min="8" max="8" width="17.7109375" customWidth="1"/>
    <col min="9" max="9" width="26" customWidth="1"/>
  </cols>
  <sheetData>
    <row r="1" spans="1:9" ht="18.75" x14ac:dyDescent="0.3">
      <c r="A1" s="2" t="s">
        <v>0</v>
      </c>
    </row>
    <row r="3" spans="1:9" x14ac:dyDescent="0.25">
      <c r="A3" t="s">
        <v>26</v>
      </c>
    </row>
    <row r="5" spans="1:9" x14ac:dyDescent="0.25">
      <c r="A5" t="s">
        <v>6</v>
      </c>
    </row>
    <row r="6" spans="1:9" x14ac:dyDescent="0.25">
      <c r="A6" t="s">
        <v>7</v>
      </c>
    </row>
    <row r="8" spans="1:9" x14ac:dyDescent="0.25">
      <c r="A8" s="8" t="s">
        <v>9</v>
      </c>
    </row>
    <row r="10" spans="1:9" x14ac:dyDescent="0.25">
      <c r="A10" s="6" t="s">
        <v>1</v>
      </c>
      <c r="B10" s="6" t="s">
        <v>2</v>
      </c>
      <c r="C10" s="6" t="s">
        <v>3</v>
      </c>
      <c r="D10" s="6" t="s">
        <v>3</v>
      </c>
      <c r="E10" s="6" t="s">
        <v>3</v>
      </c>
      <c r="F10" s="6" t="s">
        <v>3</v>
      </c>
      <c r="G10" s="6" t="s">
        <v>3</v>
      </c>
      <c r="H10" s="6" t="s">
        <v>4</v>
      </c>
      <c r="I10" s="6" t="s">
        <v>5</v>
      </c>
    </row>
    <row r="11" spans="1:9" ht="75.75" customHeight="1" x14ac:dyDescent="0.25">
      <c r="A11" s="3" t="s">
        <v>10</v>
      </c>
      <c r="B11" s="3" t="s">
        <v>24</v>
      </c>
      <c r="C11" s="3" t="e" vm="1">
        <v>#VALUE!</v>
      </c>
      <c r="D11" s="3" t="e" vm="2">
        <v>#VALUE!</v>
      </c>
      <c r="E11" s="3"/>
      <c r="F11" s="3"/>
      <c r="G11" s="3"/>
      <c r="H11" s="4"/>
      <c r="I11" s="3"/>
    </row>
    <row r="12" spans="1:9" ht="75.75" customHeight="1" x14ac:dyDescent="0.25">
      <c r="A12" s="3" t="s">
        <v>16</v>
      </c>
      <c r="B12" s="3" t="s">
        <v>18</v>
      </c>
      <c r="C12" s="3" t="e" vm="3">
        <v>#VALUE!</v>
      </c>
      <c r="D12" s="3" t="e" vm="4">
        <v>#VALUE!</v>
      </c>
      <c r="E12" s="3" t="e" vm="5">
        <v>#VALUE!</v>
      </c>
      <c r="F12" s="3"/>
      <c r="G12" s="3"/>
      <c r="H12" s="4"/>
      <c r="I12" s="3"/>
    </row>
    <row r="13" spans="1:9" ht="75.75" customHeight="1" x14ac:dyDescent="0.25">
      <c r="A13" s="3" t="s">
        <v>11</v>
      </c>
      <c r="B13" s="7" t="s">
        <v>19</v>
      </c>
      <c r="C13" s="3" t="e" vm="6">
        <v>#VALUE!</v>
      </c>
      <c r="D13" s="3" t="e" vm="7">
        <v>#VALUE!</v>
      </c>
      <c r="E13" s="3"/>
      <c r="F13" s="3"/>
      <c r="G13" s="3"/>
      <c r="H13" s="4"/>
      <c r="I13" s="3"/>
    </row>
    <row r="14" spans="1:9" ht="75.75" customHeight="1" x14ac:dyDescent="0.25">
      <c r="A14" s="3" t="s">
        <v>12</v>
      </c>
      <c r="B14" s="3" t="s">
        <v>20</v>
      </c>
      <c r="C14" s="3" t="e" vm="8">
        <v>#VALUE!</v>
      </c>
      <c r="D14" s="3" t="e" vm="9">
        <v>#VALUE!</v>
      </c>
      <c r="E14" s="3" t="e" vm="10">
        <v>#VALUE!</v>
      </c>
      <c r="F14" s="3"/>
      <c r="G14" s="3"/>
      <c r="H14" s="4"/>
      <c r="I14" s="3"/>
    </row>
    <row r="15" spans="1:9" ht="76.5" customHeight="1" x14ac:dyDescent="0.25">
      <c r="A15" s="3" t="s">
        <v>17</v>
      </c>
      <c r="B15" s="3" t="s">
        <v>21</v>
      </c>
      <c r="C15" s="3" t="e" vm="11">
        <v>#VALUE!</v>
      </c>
      <c r="D15" s="3" t="e" vm="12">
        <v>#VALUE!</v>
      </c>
      <c r="E15" s="3"/>
      <c r="F15" s="3"/>
      <c r="G15" s="3"/>
      <c r="H15" s="4"/>
      <c r="I15" s="3"/>
    </row>
    <row r="16" spans="1:9" ht="75.75" customHeight="1" x14ac:dyDescent="0.25">
      <c r="A16" s="3" t="s">
        <v>13</v>
      </c>
      <c r="B16" s="3" t="s">
        <v>23</v>
      </c>
      <c r="C16" s="3" t="e" vm="13">
        <v>#VALUE!</v>
      </c>
      <c r="D16" s="3" t="e" vm="14">
        <v>#VALUE!</v>
      </c>
      <c r="E16" s="3" t="e" vm="15">
        <v>#VALUE!</v>
      </c>
      <c r="F16" s="3" t="e" vm="16">
        <v>#VALUE!</v>
      </c>
      <c r="G16" s="3" t="e" vm="17">
        <v>#VALUE!</v>
      </c>
      <c r="H16" s="4"/>
      <c r="I16" s="3"/>
    </row>
    <row r="17" spans="1:9" ht="75" customHeight="1" x14ac:dyDescent="0.25">
      <c r="A17" s="3" t="s">
        <v>14</v>
      </c>
      <c r="B17" s="3" t="s">
        <v>22</v>
      </c>
      <c r="C17" s="3" t="e" vm="18">
        <v>#VALUE!</v>
      </c>
      <c r="D17" s="3" t="e" vm="19">
        <v>#VALUE!</v>
      </c>
      <c r="E17" s="3" t="e" vm="20">
        <v>#VALUE!</v>
      </c>
      <c r="F17" s="3"/>
      <c r="G17" s="3"/>
      <c r="H17" s="4"/>
      <c r="I17" s="3"/>
    </row>
    <row r="18" spans="1:9" ht="75.75" customHeight="1" thickBot="1" x14ac:dyDescent="0.3">
      <c r="A18" s="3" t="s">
        <v>25</v>
      </c>
      <c r="B18" s="3" t="s">
        <v>15</v>
      </c>
      <c r="C18" s="3"/>
      <c r="D18" s="3"/>
      <c r="E18" s="3"/>
      <c r="F18" s="3"/>
      <c r="G18" s="3"/>
      <c r="H18" s="4"/>
      <c r="I18" s="3"/>
    </row>
    <row r="19" spans="1:9" ht="15.75" thickBot="1" x14ac:dyDescent="0.3">
      <c r="A19" s="10" t="s">
        <v>8</v>
      </c>
      <c r="B19" s="11"/>
      <c r="C19" s="11"/>
      <c r="D19" s="9"/>
      <c r="E19" s="9"/>
      <c r="F19" s="9"/>
      <c r="G19" s="9"/>
      <c r="H19" s="5">
        <f>SUM(H11:H18)</f>
        <v>0</v>
      </c>
      <c r="I19" s="1"/>
    </row>
  </sheetData>
  <mergeCells count="1">
    <mergeCell ref="A19:C19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0A8D9B962BDC4CBDB876399E88590B" ma:contentTypeVersion="14" ma:contentTypeDescription="Opprett et nytt dokument." ma:contentTypeScope="" ma:versionID="c42d6c1bb3bf39df9d2b523cca22bc62">
  <xsd:schema xmlns:xsd="http://www.w3.org/2001/XMLSchema" xmlns:xs="http://www.w3.org/2001/XMLSchema" xmlns:p="http://schemas.microsoft.com/office/2006/metadata/properties" xmlns:ns3="8b46ce2f-1b51-4e7b-b6ae-f78b645670c9" xmlns:ns4="1a339b4b-851d-48e0-bca0-986dff884a85" targetNamespace="http://schemas.microsoft.com/office/2006/metadata/properties" ma:root="true" ma:fieldsID="34e68d439c6fb301719e8188d4c8795e" ns3:_="" ns4:_="">
    <xsd:import namespace="8b46ce2f-1b51-4e7b-b6ae-f78b645670c9"/>
    <xsd:import namespace="1a339b4b-851d-48e0-bca0-986dff884a8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6ce2f-1b51-4e7b-b6ae-f78b645670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for deling av tips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39b4b-851d-48e0-bca0-986dff884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18DA17-A00B-4A96-96B3-A598415E90B0}">
  <ds:schemaRefs>
    <ds:schemaRef ds:uri="8b46ce2f-1b51-4e7b-b6ae-f78b645670c9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1a339b4b-851d-48e0-bca0-986dff884a8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BC91358-6794-4A11-A8CE-A90BC33F2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28D8C-E2B6-476D-BE13-56C7E7F02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46ce2f-1b51-4e7b-b6ae-f78b645670c9"/>
    <ds:schemaRef ds:uri="1a339b4b-851d-48e0-bca0-986dff884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Holt Zachariassen</dc:creator>
  <cp:lastModifiedBy>Katrine Austrud</cp:lastModifiedBy>
  <dcterms:created xsi:type="dcterms:W3CDTF">2022-03-02T09:04:02Z</dcterms:created>
  <dcterms:modified xsi:type="dcterms:W3CDTF">2026-05-21T08:44:45Z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0x0101003A0A8D9B962BDC4CBDB876399E88590B</vt:lpwstr>
  </property>
</Properties>
</file>